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<sst xmlns="http://schemas.openxmlformats.org/spreadsheetml/2006/main" count="38" uniqueCount="36">
  <si>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</si>
  <si>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</si>
  <si>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</si>
  <si>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</si>
  <si>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</si>
  <si>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</si>
  <si>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</si>
  <si>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</si>
  <si>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</si>
  <si>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</si>
  <si>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</si>
  <si>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</si>
  <si>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</si>
  <si>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</si>
  <si>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</si>
  <si>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</si>
  <si>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</si>
  <si>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</si>
  <si>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</si>
  <si>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</si>
  <si>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</si>
  <si>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</si>
  <si>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Option 1 (Good): repair and recharge</t>
  </si>
  <si>
    <t>job</t>
  </si>
  <si>
    <t>Option 2 (Better): repair + surge protector + coil clean</t>
  </si>
  <si>
    <t>Option 3 (Best): 16 SEER2 heat pump system, installed</t>
  </si>
  <si>
    <t>Permit and inspection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</si>
  <si>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</si>
  <si>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</si>
  <si>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</si>
  <si>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</si>
  <si>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</si>
  <si>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</si>
  <si>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</si>
  <si>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</si>
  <si>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hvac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</si>
</sst>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46312.502973009265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789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1240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23</v>
      </c>
      <c r="D15" s="10">
        <v>11850</v>
      </c>
      <c r="E15" s="11">
        <f>IF(A15="","",B15*D15)</f>
      </c>
    </row>
    <row r="16" spans="1:5" x14ac:dyDescent="0.25">
      <c r="A16" s="9" t="s">
        <v>26</v>
      </c>
      <c r="B16" s="5">
        <v>1</v>
      </c>
      <c r="C16" s="5" t="s">
        <v>27</v>
      </c>
      <c r="D16" s="10">
        <v>225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